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ott Family\Downloads\LIVNorth Stuff\"/>
    </mc:Choice>
  </mc:AlternateContent>
  <xr:revisionPtr revIDLastSave="0" documentId="13_ncr:1_{6B048559-412D-470A-8173-A60E6E3E3099}" xr6:coauthVersionLast="47" xr6:coauthVersionMax="47" xr10:uidLastSave="{00000000-0000-0000-0000-000000000000}"/>
  <bookViews>
    <workbookView xWindow="28680" yWindow="855" windowWidth="29040" windowHeight="15720" activeTab="1" xr2:uid="{517F78E0-D3C9-4AA3-98A4-60AB7D1C994C}"/>
  </bookViews>
  <sheets>
    <sheet name="English" sheetId="3" r:id="rId1"/>
    <sheet name="Frenc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C22" i="3"/>
  <c r="B22" i="3"/>
  <c r="E22" i="3" s="1"/>
  <c r="C14" i="3"/>
  <c r="B14" i="3"/>
  <c r="D14" i="3" s="1"/>
  <c r="B22" i="1"/>
  <c r="D22" i="1"/>
  <c r="B14" i="1"/>
  <c r="E14" i="1" s="1"/>
  <c r="E14" i="3" l="1"/>
  <c r="E22" i="1"/>
  <c r="C22" i="1"/>
  <c r="C14" i="1"/>
  <c r="D14" i="1"/>
</calcChain>
</file>

<file path=xl/sharedStrings.xml><?xml version="1.0" encoding="utf-8"?>
<sst xmlns="http://schemas.openxmlformats.org/spreadsheetml/2006/main" count="46" uniqueCount="31">
  <si>
    <t>Macro Challenge Worksheet</t>
  </si>
  <si>
    <t>2. Once you have the TDEE, enter it into this worksheet</t>
  </si>
  <si>
    <t>3. Your Personal Macro Goals will auto-calculate</t>
  </si>
  <si>
    <t>4. Create and Log Into your myFitness Pal account (or other tracking account)</t>
  </si>
  <si>
    <t>5. Enter and track your daily food intake</t>
  </si>
  <si>
    <t>ENTER YOUR TDEE HERE
(FROM CALCULATOR):</t>
  </si>
  <si>
    <t>&lt;&lt; ENTER YOUR TDEE HERE</t>
  </si>
  <si>
    <t>Calories</t>
  </si>
  <si>
    <t>Protein (g)</t>
  </si>
  <si>
    <t>Carb (g)</t>
  </si>
  <si>
    <t>Fat (g)</t>
  </si>
  <si>
    <t>YOUR PERSONAL MACRO GOALS</t>
  </si>
  <si>
    <t>How to Use this worksheet:</t>
  </si>
  <si>
    <t>1. Find out your TDEE from this calculator</t>
  </si>
  <si>
    <t>YOUR MACRO GOALS - weight maintenance</t>
  </si>
  <si>
    <t xml:space="preserve">YOUR MACRO GOALS - calorie deficit </t>
  </si>
  <si>
    <t>Feuille de travail sur le défi macro</t>
  </si>
  <si>
    <t>Comment utiliser cette feuille de travail :</t>
  </si>
  <si>
    <t>1. Déterminez votre TDEE à l'aide de cette calculatrice.</t>
  </si>
  <si>
    <t>2. Une fois que vous avez obtenu le TDEE, inscrivez-le dans la feuille de calcul suivante</t>
  </si>
  <si>
    <t>3. Vos macro-objectifs personnels seront calculés automatiquement.</t>
  </si>
  <si>
    <t>4. Créez et connectez-vous à votre compte My Fitness Pal (ou autre compte de suivi).</t>
  </si>
  <si>
    <t>5. Saisissez et suivez vos apports alimentaires quotidiens</t>
  </si>
  <si>
    <t>VOS OBJECTIFS MACRO - déficit calorique</t>
  </si>
  <si>
    <t>ENTREZ VOTRE TDEE ICI
(DE LA CALCULATRICE) :</t>
  </si>
  <si>
    <t>VOS MACRO-OBJECTIFS PERSONNELS</t>
  </si>
  <si>
    <t>Protéines (g)</t>
  </si>
  <si>
    <t>&lt;&lt; ENTREZ VOTRE DATE ICI</t>
  </si>
  <si>
    <t>Glucides (g)</t>
  </si>
  <si>
    <t>Graisses (g)</t>
  </si>
  <si>
    <t>VOS OBJECTIFS MACRO - maintien du 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</si>
</sst>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4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5" fillId="3" borderId="4" xfId="0" applyFont="1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2" fillId="0" borderId="0" xfId="0" applyFont="1"/>
    <xf numFmtId="0" fontId="3" fillId="4" borderId="5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1" fontId="5" fillId="3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9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deecalculator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deecalculato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B883-234D-4E08-9761-BBCACD762ADF}">
  <dimension ref="A2:N22"/>
  <sheetViews>
    <sheetView workbookViewId="0">
      <selection activeCell="E25" sqref="E25:E26"/>
    </sheetView>
  </sheetViews>
  <sheetFormatPr defaultRowHeight="15" x14ac:dyDescent="0.25"/>
  <cols>
    <col min="1" max="1" width="75.5703125" customWidth="1"/>
    <col min="2" max="2" width="16.7109375" customWidth="1"/>
    <col min="3" max="3" width="12.5703125" customWidth="1"/>
    <col min="4" max="4" width="11.28515625" customWidth="1"/>
  </cols>
  <sheetData>
    <row r="2" spans="1:14" ht="49.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8.75" customHeight="1" x14ac:dyDescent="0.25">
      <c r="A3" s="10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1" customFormat="1" ht="21" customHeight="1" x14ac:dyDescent="0.2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11" customFormat="1" ht="21" customHeight="1" x14ac:dyDescent="0.2">
      <c r="A5" s="2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21" customHeight="1" x14ac:dyDescent="0.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11" customFormat="1" ht="21" customHeight="1" x14ac:dyDescent="0.2">
      <c r="A7" s="2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1" customFormat="1" ht="21" customHeight="1" x14ac:dyDescent="0.2">
      <c r="A8" s="2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thickBot="1" x14ac:dyDescent="0.3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9.25" customHeight="1" thickBot="1" x14ac:dyDescent="0.3">
      <c r="A10" s="6" t="s">
        <v>15</v>
      </c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5.5" customHeight="1" x14ac:dyDescent="0.25">
      <c r="A11" s="21" t="s">
        <v>5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A12" s="22"/>
      <c r="B12" s="13"/>
      <c r="C12" s="8" t="s">
        <v>6</v>
      </c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</row>
    <row r="13" spans="1:14" ht="21" customHeight="1" thickBot="1" x14ac:dyDescent="0.3">
      <c r="A13" s="14"/>
      <c r="B13" s="15" t="s">
        <v>7</v>
      </c>
      <c r="C13" s="15" t="s">
        <v>8</v>
      </c>
      <c r="D13" s="15" t="s">
        <v>9</v>
      </c>
      <c r="E13" s="15" t="s">
        <v>10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thickBot="1" x14ac:dyDescent="0.3">
      <c r="A14" s="9" t="s">
        <v>11</v>
      </c>
      <c r="B14" s="16">
        <f>B12-0.15*B12</f>
        <v>0</v>
      </c>
      <c r="C14" s="17">
        <f>(0.35*B14)/4</f>
        <v>0</v>
      </c>
      <c r="D14" s="17">
        <f>(0.4*B14)/4</f>
        <v>0</v>
      </c>
      <c r="E14" s="17">
        <f>(0.25*B14)/9</f>
        <v>0</v>
      </c>
      <c r="F14" s="3"/>
      <c r="G14" s="3"/>
      <c r="H14" s="3"/>
      <c r="I14" s="3"/>
      <c r="J14" s="3"/>
      <c r="K14" s="3"/>
      <c r="L14" s="3"/>
      <c r="M14" s="3"/>
      <c r="N14" s="3"/>
    </row>
    <row r="18" spans="1:5" ht="54.75" customHeight="1" thickBot="1" x14ac:dyDescent="0.3">
      <c r="A18" s="6" t="s">
        <v>14</v>
      </c>
      <c r="B18" s="7"/>
      <c r="C18" s="3"/>
      <c r="D18" s="3"/>
      <c r="E18" s="3"/>
    </row>
    <row r="19" spans="1:5" x14ac:dyDescent="0.25">
      <c r="A19" s="21" t="s">
        <v>5</v>
      </c>
      <c r="B19" s="12"/>
      <c r="C19" s="3"/>
      <c r="D19" s="3"/>
      <c r="E19" s="3"/>
    </row>
    <row r="20" spans="1:5" ht="15.75" thickBot="1" x14ac:dyDescent="0.3">
      <c r="A20" s="22"/>
      <c r="B20" s="13"/>
      <c r="C20" s="8" t="s">
        <v>6</v>
      </c>
      <c r="D20" s="5"/>
      <c r="E20" s="5"/>
    </row>
    <row r="21" spans="1:5" ht="16.5" thickBot="1" x14ac:dyDescent="0.3">
      <c r="A21" s="14"/>
      <c r="B21" s="15" t="s">
        <v>7</v>
      </c>
      <c r="C21" s="15" t="s">
        <v>8</v>
      </c>
      <c r="D21" s="15" t="s">
        <v>9</v>
      </c>
      <c r="E21" s="15" t="s">
        <v>10</v>
      </c>
    </row>
    <row r="22" spans="1:5" ht="16.5" thickBot="1" x14ac:dyDescent="0.3">
      <c r="A22" s="9" t="s">
        <v>11</v>
      </c>
      <c r="B22" s="16">
        <f>B20</f>
        <v>0</v>
      </c>
      <c r="C22" s="17">
        <f>(0.35*B22)/4</f>
        <v>0</v>
      </c>
      <c r="D22" s="17">
        <f>(0.4*B22)/4</f>
        <v>0</v>
      </c>
      <c r="E22" s="17">
        <f>(0.25*B22)/9</f>
        <v>0</v>
      </c>
    </row>
  </sheetData>
  <mergeCells count="5">
    <mergeCell ref="A2:N2"/>
    <mergeCell ref="A4:N4"/>
    <mergeCell ref="A6:N6"/>
    <mergeCell ref="A11:A12"/>
    <mergeCell ref="A19:A20"/>
  </mergeCells>
  <hyperlinks>
    <hyperlink ref="A4" r:id="rId1" display="https://tdeecalculator.net/" xr:uid="{3A29B391-7F85-4446-B771-68D587D2E2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679B-423B-40DE-B3B2-D812CC6E4EDD}">
  <dimension ref="A2:N22"/>
  <sheetViews>
    <sheetView tabSelected="1" workbookViewId="0">
      <selection activeCell="E7" sqref="E7"/>
    </sheetView>
  </sheetViews>
  <sheetFormatPr defaultRowHeight="15" x14ac:dyDescent="0.25"/>
  <cols>
    <col min="1" max="1" width="75.5703125" customWidth="1"/>
    <col min="2" max="2" width="16.7109375" customWidth="1"/>
    <col min="3" max="3" width="18.85546875" customWidth="1"/>
    <col min="4" max="4" width="16.42578125" customWidth="1"/>
    <col min="5" max="5" width="15.28515625" customWidth="1"/>
  </cols>
  <sheetData>
    <row r="2" spans="1:14" ht="49.5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8.75" customHeight="1" x14ac:dyDescent="0.25">
      <c r="A3" s="10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1" customFormat="1" ht="21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11" customFormat="1" ht="21" customHeight="1" x14ac:dyDescent="0.2">
      <c r="A5" s="2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21" customHeight="1" x14ac:dyDescent="0.2">
      <c r="A6" s="20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11" customFormat="1" ht="21" customHeight="1" x14ac:dyDescent="0.2">
      <c r="A7" s="2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1" customFormat="1" ht="21" customHeight="1" x14ac:dyDescent="0.2">
      <c r="A8" s="2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thickBot="1" x14ac:dyDescent="0.3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9.25" customHeight="1" thickBot="1" x14ac:dyDescent="0.3">
      <c r="A10" s="6" t="s">
        <v>23</v>
      </c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5.5" customHeight="1" x14ac:dyDescent="0.25">
      <c r="A11" s="21" t="s">
        <v>24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A12" s="22"/>
      <c r="B12" s="13"/>
      <c r="C12" s="8" t="s">
        <v>27</v>
      </c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</row>
    <row r="13" spans="1:14" ht="21" customHeight="1" thickBot="1" x14ac:dyDescent="0.3">
      <c r="A13" s="14"/>
      <c r="B13" s="15" t="s">
        <v>7</v>
      </c>
      <c r="C13" s="15" t="s">
        <v>26</v>
      </c>
      <c r="D13" s="15" t="s">
        <v>28</v>
      </c>
      <c r="E13" s="15" t="s">
        <v>29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thickBot="1" x14ac:dyDescent="0.3">
      <c r="A14" s="9" t="s">
        <v>25</v>
      </c>
      <c r="B14" s="16">
        <f>B12-0.15*B12</f>
        <v>0</v>
      </c>
      <c r="C14" s="17">
        <f>(0.35*B14)/4</f>
        <v>0</v>
      </c>
      <c r="D14" s="17">
        <f>(0.4*B14)/4</f>
        <v>0</v>
      </c>
      <c r="E14" s="17">
        <f>(0.25*B14)/9</f>
        <v>0</v>
      </c>
      <c r="F14" s="3"/>
      <c r="G14" s="3"/>
      <c r="H14" s="3"/>
      <c r="I14" s="3"/>
      <c r="J14" s="3"/>
      <c r="K14" s="3"/>
      <c r="L14" s="3"/>
      <c r="M14" s="3"/>
      <c r="N14" s="3"/>
    </row>
    <row r="18" spans="1:5" ht="54.75" customHeight="1" thickBot="1" x14ac:dyDescent="0.3">
      <c r="A18" s="6" t="s">
        <v>30</v>
      </c>
      <c r="B18" s="7"/>
      <c r="C18" s="3"/>
      <c r="D18" s="3"/>
      <c r="E18" s="3"/>
    </row>
    <row r="19" spans="1:5" ht="15" customHeight="1" x14ac:dyDescent="0.25">
      <c r="A19" s="21" t="s">
        <v>24</v>
      </c>
      <c r="B19" s="12"/>
      <c r="C19" s="3"/>
      <c r="D19" s="3"/>
      <c r="E19" s="3"/>
    </row>
    <row r="20" spans="1:5" ht="15.75" customHeight="1" thickBot="1" x14ac:dyDescent="0.3">
      <c r="A20" s="22"/>
      <c r="B20" s="13"/>
      <c r="C20" s="8" t="s">
        <v>27</v>
      </c>
      <c r="D20" s="5"/>
      <c r="E20" s="5"/>
    </row>
    <row r="21" spans="1:5" ht="16.5" thickBot="1" x14ac:dyDescent="0.3">
      <c r="A21" s="14"/>
      <c r="B21" s="15" t="s">
        <v>7</v>
      </c>
      <c r="C21" s="15" t="s">
        <v>26</v>
      </c>
      <c r="D21" s="15" t="s">
        <v>28</v>
      </c>
      <c r="E21" s="15" t="s">
        <v>29</v>
      </c>
    </row>
    <row r="22" spans="1:5" ht="16.5" thickBot="1" x14ac:dyDescent="0.3">
      <c r="A22" s="9" t="s">
        <v>25</v>
      </c>
      <c r="B22" s="16">
        <f>B20</f>
        <v>0</v>
      </c>
      <c r="C22" s="17">
        <f>(0.35*B22)/4</f>
        <v>0</v>
      </c>
      <c r="D22" s="17">
        <f>(0.4*B22)/4</f>
        <v>0</v>
      </c>
      <c r="E22" s="17">
        <f>(0.25*B22)/9</f>
        <v>0</v>
      </c>
    </row>
  </sheetData>
  <mergeCells count="5">
    <mergeCell ref="A2:N2"/>
    <mergeCell ref="A4:N4"/>
    <mergeCell ref="A6:N6"/>
    <mergeCell ref="A11:A12"/>
    <mergeCell ref="A19:A20"/>
  </mergeCells>
  <hyperlinks>
    <hyperlink ref="A4" r:id="rId1" display="https://tdeecalculator.net/" xr:uid="{3E2706E5-91F1-4239-8E72-7640E790A8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Scott</dc:creator>
  <cp:lastModifiedBy>Joshua Scott</cp:lastModifiedBy>
  <dcterms:created xsi:type="dcterms:W3CDTF">2024-03-19T12:38:32Z</dcterms:created>
  <dcterms:modified xsi:type="dcterms:W3CDTF">2024-04-05T12:12:32Z</dcterms:modified>
</cp:coreProperties>
</file>